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ANG" sheetId="2" r:id="rId1"/>
  </sheets>
  <calcPr calcId="162913"/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<sst xmlns="http://schemas.openxmlformats.org/spreadsheetml/2006/main" count="142" uniqueCount="120">
  <si>
    <t>E-naslov</t>
  </si>
  <si>
    <t>No.</t>
  </si>
  <si>
    <t>Name of mentor</t>
  </si>
  <si>
    <t>Research Area</t>
  </si>
  <si>
    <t>Fields of science</t>
  </si>
  <si>
    <t>LIST OF MENTORS 2018</t>
  </si>
  <si>
    <t>dr. Matej Vizovišek</t>
  </si>
  <si>
    <t>prof. dr. Marko Fonović</t>
  </si>
  <si>
    <t>doc. dr. Aleš Berlec</t>
  </si>
  <si>
    <t>doc. dr. Rok Zaplotnik</t>
  </si>
  <si>
    <t>doc. dr. Hana Uršič Nemevšek</t>
  </si>
  <si>
    <t>doc. dr. Alenka Vesel</t>
  </si>
  <si>
    <t xml:space="preserve">doc. dr. Luka Snoj                     </t>
  </si>
  <si>
    <t>doc.dr. Lev Vidmar</t>
  </si>
  <si>
    <t>prof.dr. Primož Ziherl</t>
  </si>
  <si>
    <t>dr. Iztok Urbančič</t>
  </si>
  <si>
    <t>dr. Matjaž Humar</t>
  </si>
  <si>
    <t xml:space="preserve">prof. dr. Matjaž Žitnik                 </t>
  </si>
  <si>
    <t>prof. dr. Zdravko Kutnjak</t>
  </si>
  <si>
    <t xml:space="preserve">prof. dr. Janez Dolinšek                </t>
  </si>
  <si>
    <t>dr. Andrej Gorišek</t>
  </si>
  <si>
    <t>dr. Natan Osterman</t>
  </si>
  <si>
    <t>dr. Peter Rodič</t>
  </si>
  <si>
    <t>doc.dr. Evgeny Goreshnik</t>
  </si>
  <si>
    <t xml:space="preserve">doc.dr. Anton Kokalj </t>
  </si>
  <si>
    <t>prof. dr. Sašo Šturm</t>
  </si>
  <si>
    <t>dr. Slavko Kralj</t>
  </si>
  <si>
    <t>prof. dr. Uroš Cvelbar</t>
  </si>
  <si>
    <t>doc. dr. Andreja Benčan Golob</t>
  </si>
  <si>
    <t>prof. dr. Iztok Tiselj</t>
  </si>
  <si>
    <t xml:space="preserve">prof. dr. Igor Mekjavić                 </t>
  </si>
  <si>
    <t>prof. dr.Peter Korošec</t>
  </si>
  <si>
    <t xml:space="preserve">prof. dr. Nada Lavrač                   </t>
  </si>
  <si>
    <t>prof. dr. Matjaž Gams</t>
  </si>
  <si>
    <t>prof. dr. Juš Kocijan</t>
  </si>
  <si>
    <t xml:space="preserve">prof. dr. Đani Juričić                  </t>
  </si>
  <si>
    <t>doc. dr. Andrej Hrovat</t>
  </si>
  <si>
    <t>doc. dr. Tomaž Klobučar</t>
  </si>
  <si>
    <t>prof. dr. Radmila Milačič</t>
  </si>
  <si>
    <t>doc. dr. Jože Kotnik</t>
  </si>
  <si>
    <t>Glassy materials for heat insulation.</t>
  </si>
  <si>
    <t>jakob.konig@ijs.si</t>
  </si>
  <si>
    <t>Biochemistry and Molecular biology</t>
  </si>
  <si>
    <t>Biology</t>
  </si>
  <si>
    <t>Biotechnology</t>
  </si>
  <si>
    <t>Electronic Components and Technologies</t>
  </si>
  <si>
    <t>Elektrotecnic</t>
  </si>
  <si>
    <t>Energy engineering</t>
  </si>
  <si>
    <t>Physics</t>
  </si>
  <si>
    <t>Chemistry</t>
  </si>
  <si>
    <t>Materials</t>
  </si>
  <si>
    <t>Process engineering</t>
  </si>
  <si>
    <t>Manufacturing technologies and systems</t>
  </si>
  <si>
    <t>Computer science and informatics</t>
  </si>
  <si>
    <t>Systems and cybernetics</t>
  </si>
  <si>
    <t>Telecommunications</t>
  </si>
  <si>
    <t>Control and care of the enviroment</t>
  </si>
  <si>
    <t>Plazemska sinteza ogljikovih nanosten / plasma synthesis of carbon nanowalls</t>
  </si>
  <si>
    <t>alenka.vesel@ijs.si</t>
  </si>
  <si>
    <t>radmila.milacic@ijs.si</t>
  </si>
  <si>
    <t>Collective radiation effects triggered by the passage of intense electromagnetic pulses through matter</t>
  </si>
  <si>
    <t>matjaz.zitnik@ijs.si</t>
  </si>
  <si>
    <t>primoz.ziherl@ijs.si</t>
  </si>
  <si>
    <t>The candidate will work in the field of theoretical biophysics, specifically on models of epithelial tissues and on models of early embryonic</t>
  </si>
  <si>
    <t>Field of monolithic chromatography and inductively coupled plasama mass spectrometry for speciation of trace elements in biological samples.</t>
  </si>
  <si>
    <t>luka.snoj@ijs.si</t>
  </si>
  <si>
    <t>Topological structures in ferroic materials</t>
  </si>
  <si>
    <t>zdravko.kutnjak@ijs.si</t>
  </si>
  <si>
    <t>andreja.bencan@ijs.si</t>
  </si>
  <si>
    <t>The development of thermoelectric energy harvesting technologies and materials for sensor applications</t>
  </si>
  <si>
    <t>saso.sturm@ijs.si</t>
  </si>
  <si>
    <t>andrej.gorisek@ijs.si</t>
  </si>
  <si>
    <t>Information security, privacy and Internet technologies</t>
  </si>
  <si>
    <t>tomaz@e5.ijs.si</t>
  </si>
  <si>
    <t>Environmental Physiology; ongoing projects include i) mitigation of heat wave-induced heat stress in industry, and ii) effect of simulated prolongued exposure to microgravity on physiological systems.</t>
  </si>
  <si>
    <t>igor.mekjavic@ijs.si</t>
  </si>
  <si>
    <t xml:space="preserve">dr. Jakob König </t>
  </si>
  <si>
    <t>Physical properties of high-entropy alloys</t>
  </si>
  <si>
    <t>jani.dolinsek@ijs.si</t>
  </si>
  <si>
    <t>Research in the field of nuclear technologies and nuclear safety with the deterministic and probabilistic methods</t>
  </si>
  <si>
    <t>iztok.tiselj@ijs.si</t>
  </si>
  <si>
    <t>The candidate will apply mass spectrometry for determination of cysteine protease influence on cellular phosphorylation and glycosylation</t>
  </si>
  <si>
    <t>marko.fonovic@ijs.si</t>
  </si>
  <si>
    <t>jus.kocjan@ijs.si</t>
  </si>
  <si>
    <t>Young researcher will work in the field of low pressure plasma technologies</t>
  </si>
  <si>
    <t>rok.zaplotnik@ijs.si</t>
  </si>
  <si>
    <t>uros.cvelbar@ijs.si</t>
  </si>
  <si>
    <t xml:space="preserve">Functional oxide perovskites </t>
  </si>
  <si>
    <t xml:space="preserve">The PhD candidate will work in the field of biophotonics, where he will develop novel biological microlasers embedded in cells and tissues as a new tool for the study of biological systems. </t>
  </si>
  <si>
    <t>matjaz.humar@ijs.si</t>
  </si>
  <si>
    <t>Experimental soft matter physics (microfluidics and microrheology of complex liquids)</t>
  </si>
  <si>
    <t>natan.osterman@ijs.si</t>
  </si>
  <si>
    <t>slavko.kralj@ijs.si</t>
  </si>
  <si>
    <t>Development of innovative optimization algorithms that will be able to effectively solve new, unexplored problems through past experiences.</t>
  </si>
  <si>
    <t>peter.korosec@ijs.si</t>
  </si>
  <si>
    <t>matej.vizovisek@ijs.si</t>
  </si>
  <si>
    <t>iztok.urbancic@ijs.si</t>
  </si>
  <si>
    <t>lev.vidmar@ijs.si</t>
  </si>
  <si>
    <t>Training of young researchers will be held in the field of physical chemistry and deals with quantum-chemical molecular modeling of physico-chemical surface processes that are relevant to both corrosion and heterogeneous (electro)catalysis</t>
  </si>
  <si>
    <t>anton.kokalj@ijs.si</t>
  </si>
  <si>
    <t>dani.juricic@ijs.si</t>
  </si>
  <si>
    <t>Transition metal coordination chemistry: synthesys, structure,  applicativity</t>
  </si>
  <si>
    <t>evgeny.goreshnik@ijs.si</t>
  </si>
  <si>
    <t>Additive manufacturing of functionalized inorganic materials</t>
  </si>
  <si>
    <t>Corrosion protection using sol-gel coatings</t>
  </si>
  <si>
    <t>peter.rodic@ijs.si</t>
  </si>
  <si>
    <t>Development of novel tools for noninvasive diagnostics and targeted drug delivery in cancer and inflammatory diseases based on protease targeting. During his work he will obtain a broad range of expertise in the fields of chemical biology, biochemistry, molecular biology, enzymology, cell biology and laboratory animals</t>
  </si>
  <si>
    <t>Neutron calculations in fission and fusion reactors</t>
  </si>
  <si>
    <t>Research in theoretical many-body condensed matter physics, with a special focus on topics such as: quantum dynamics, many-body localization, and quantum entanglement</t>
  </si>
  <si>
    <t>Develop advanced imaging and spectroscopic modalities offered by a unique super-resolution 2PE STED FLIM microscope to identify molecular events and interactions at the cell-(nano)material interface</t>
  </si>
  <si>
    <t>Experimental particle physics</t>
  </si>
  <si>
    <t>Preparation of magnetic nanoparticles for biomedical use such as: i) peptide synthesis as ligands for nanoparticle functionalization, ii) preparation of anisotropic magnetic nanoparticles, and iii) investigations of hybrid magneto-peptide nanostructures</t>
  </si>
  <si>
    <t xml:space="preserve">Interdisciplinary field of material and plasma science, where he will work on design of 1D and 2D nanostructures of metallic oxides and sulphides for adoption and integration into various devices.  </t>
  </si>
  <si>
    <t>Dynamic systems identification using artificial intelligence/machine learning methods with emphasis on big data, computer-assisted modelling, online learning, probabilistic and kernel methods for various domains of modelling application</t>
  </si>
  <si>
    <t>Field of methods for e-maintenance of new generation of systems and process, automatic fault detection, forecasting of remaining life cycle with applications in electrochemical systems like batteries and fuel cells</t>
  </si>
  <si>
    <t xml:space="preserve">prof. dr. Dragan D. Mihailović                   </t>
  </si>
  <si>
    <t>The candidate will work on quantum electronic memories</t>
  </si>
  <si>
    <t>dragan.mihailovic@ijs.si</t>
  </si>
  <si>
    <t>doc.dr. Andraž Kocjan</t>
  </si>
  <si>
    <t>andraz.kocjan@ijs.si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</si>
</sst>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222222"/>
      <name val="Calibri"/>
      <family val="2"/>
      <charset val="238"/>
      <scheme val="minor"/>
    </font>
    <font>
      <sz val="8"/>
      <color rgb="FF414141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u/>
      <sz val="8"/>
      <color theme="3" tint="0.39997558519241921"/>
      <name val="Calibri"/>
      <family val="2"/>
      <scheme val="minor"/>
    </font>
    <font>
      <sz val="8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8"/>
      <color theme="3" tint="0.39997558519241921"/>
      <name val="Calibri"/>
      <family val="2"/>
      <charset val="238"/>
      <scheme val="minor"/>
    </font>
    <font>
      <u/>
      <sz val="8"/>
      <color theme="3" tint="0.399975585192419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2" fontId="6" fillId="0" borderId="4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>
      <alignment horizontal="center" vertical="center"/>
    </xf>
    <xf numFmtId="0" fontId="15" fillId="0" borderId="4" xfId="1" applyFont="1" applyFill="1" applyBorder="1" applyAlignment="1" applyProtection="1">
      <alignment horizontal="left" vertical="center" wrapText="1"/>
      <protection locked="0"/>
    </xf>
    <xf numFmtId="0" fontId="15" fillId="0" borderId="5" xfId="1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19" fillId="0" borderId="5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ja.bencan@ijs.si" TargetMode="External"/><Relationship Id="rId13" Type="http://schemas.openxmlformats.org/officeDocument/2006/relationships/hyperlink" Target="mailto:jani.dolinsek@ijs.si" TargetMode="External"/><Relationship Id="rId18" Type="http://schemas.openxmlformats.org/officeDocument/2006/relationships/hyperlink" Target="mailto:uros.cvelbar@ijs.si" TargetMode="External"/><Relationship Id="rId26" Type="http://schemas.openxmlformats.org/officeDocument/2006/relationships/hyperlink" Target="mailto:anton.kokalj@ijs.si" TargetMode="External"/><Relationship Id="rId3" Type="http://schemas.openxmlformats.org/officeDocument/2006/relationships/hyperlink" Target="mailto:radmila.milacic@ijs.si" TargetMode="External"/><Relationship Id="rId21" Type="http://schemas.openxmlformats.org/officeDocument/2006/relationships/hyperlink" Target="mailto:slavko.kralj@ijs.si" TargetMode="External"/><Relationship Id="rId7" Type="http://schemas.openxmlformats.org/officeDocument/2006/relationships/hyperlink" Target="mailto:zdravko.kutnjak@ijs.si" TargetMode="External"/><Relationship Id="rId12" Type="http://schemas.openxmlformats.org/officeDocument/2006/relationships/hyperlink" Target="mailto:igor.mekjavic@ijs.si" TargetMode="External"/><Relationship Id="rId17" Type="http://schemas.openxmlformats.org/officeDocument/2006/relationships/hyperlink" Target="mailto:rok.zaplotnik@ijs.si" TargetMode="External"/><Relationship Id="rId25" Type="http://schemas.openxmlformats.org/officeDocument/2006/relationships/hyperlink" Target="mailto:lev.vidmar@ijs.si" TargetMode="External"/><Relationship Id="rId2" Type="http://schemas.openxmlformats.org/officeDocument/2006/relationships/hyperlink" Target="mailto:alenka.vesel@ijs.si" TargetMode="External"/><Relationship Id="rId16" Type="http://schemas.openxmlformats.org/officeDocument/2006/relationships/hyperlink" Target="mailto:jus.kocjan@ijs.si" TargetMode="External"/><Relationship Id="rId20" Type="http://schemas.openxmlformats.org/officeDocument/2006/relationships/hyperlink" Target="mailto:natan.osterman@ijs.si" TargetMode="External"/><Relationship Id="rId29" Type="http://schemas.openxmlformats.org/officeDocument/2006/relationships/hyperlink" Target="mailto:evgeny.goreshnik@ijs.si" TargetMode="External"/><Relationship Id="rId1" Type="http://schemas.openxmlformats.org/officeDocument/2006/relationships/hyperlink" Target="mailto:jakob.konig@ijs.si" TargetMode="External"/><Relationship Id="rId6" Type="http://schemas.openxmlformats.org/officeDocument/2006/relationships/hyperlink" Target="mailto:luka.snoj@ijs.si" TargetMode="External"/><Relationship Id="rId11" Type="http://schemas.openxmlformats.org/officeDocument/2006/relationships/hyperlink" Target="mailto:tomaz@e5.ijs.si" TargetMode="External"/><Relationship Id="rId24" Type="http://schemas.openxmlformats.org/officeDocument/2006/relationships/hyperlink" Target="mailto:iztok.urbancic@ijs.si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primoz.ziherl@ijs.si" TargetMode="External"/><Relationship Id="rId15" Type="http://schemas.openxmlformats.org/officeDocument/2006/relationships/hyperlink" Target="mailto:marko.fonovic@ijs.si" TargetMode="External"/><Relationship Id="rId23" Type="http://schemas.openxmlformats.org/officeDocument/2006/relationships/hyperlink" Target="mailto:matej.vizovisek@ijs.si" TargetMode="External"/><Relationship Id="rId28" Type="http://schemas.openxmlformats.org/officeDocument/2006/relationships/hyperlink" Target="mailto:dragan.mihailovic@ijs.si" TargetMode="External"/><Relationship Id="rId10" Type="http://schemas.openxmlformats.org/officeDocument/2006/relationships/hyperlink" Target="mailto:andrej.gorisek@ijs.si" TargetMode="External"/><Relationship Id="rId19" Type="http://schemas.openxmlformats.org/officeDocument/2006/relationships/hyperlink" Target="mailto:matjaz.humar@ijs.si" TargetMode="External"/><Relationship Id="rId31" Type="http://schemas.openxmlformats.org/officeDocument/2006/relationships/hyperlink" Target="mailto:andraz.kocjan@ijs.si" TargetMode="External"/><Relationship Id="rId4" Type="http://schemas.openxmlformats.org/officeDocument/2006/relationships/hyperlink" Target="mailto:matjaz.zitnik@ijs.si" TargetMode="External"/><Relationship Id="rId9" Type="http://schemas.openxmlformats.org/officeDocument/2006/relationships/hyperlink" Target="mailto:saso.sturm@ijs.si" TargetMode="External"/><Relationship Id="rId14" Type="http://schemas.openxmlformats.org/officeDocument/2006/relationships/hyperlink" Target="mailto:iztok.tiselj@ijs.si" TargetMode="External"/><Relationship Id="rId22" Type="http://schemas.openxmlformats.org/officeDocument/2006/relationships/hyperlink" Target="mailto:peter.korosec@ijs.si" TargetMode="External"/><Relationship Id="rId27" Type="http://schemas.openxmlformats.org/officeDocument/2006/relationships/hyperlink" Target="mailto:dani.juricic@ijs.si" TargetMode="External"/><Relationship Id="rId30" Type="http://schemas.openxmlformats.org/officeDocument/2006/relationships/hyperlink" Target="mailto:peter.rodic@ijs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22" workbookViewId="0">
      <selection activeCell="A23" sqref="A23"/>
    </sheetView>
  </sheetViews>
  <sheetFormatPr defaultRowHeight="12" x14ac:dyDescent="0.25"/>
  <cols>
    <col min="1" max="1" width="4.28515625" style="1" customWidth="1"/>
    <col min="2" max="2" width="36.140625" style="1" customWidth="1"/>
    <col min="3" max="3" width="27.7109375" style="1" customWidth="1"/>
    <col min="4" max="4" width="54.5703125" style="2" customWidth="1"/>
    <col min="5" max="5" width="27.7109375" style="23" customWidth="1"/>
    <col min="6" max="16384" width="9.140625" style="1"/>
  </cols>
  <sheetData>
    <row r="1" spans="1:7" ht="45" customHeight="1" thickBot="1" x14ac:dyDescent="0.3">
      <c r="A1" s="28" t="s">
        <v>5</v>
      </c>
      <c r="B1" s="28"/>
      <c r="C1" s="28"/>
      <c r="D1" s="28"/>
      <c r="E1" s="28"/>
    </row>
    <row r="2" spans="1:7" ht="16.5" thickBot="1" x14ac:dyDescent="0.3">
      <c r="A2" s="3" t="s">
        <v>1</v>
      </c>
      <c r="B2" s="4" t="s">
        <v>4</v>
      </c>
      <c r="C2" s="4" t="s">
        <v>2</v>
      </c>
      <c r="D2" s="4" t="s">
        <v>3</v>
      </c>
      <c r="E2" s="19" t="s">
        <v>0</v>
      </c>
      <c r="G2" s="2"/>
    </row>
    <row r="3" spans="1:7" s="18" customFormat="1" ht="45" customHeight="1" x14ac:dyDescent="0.25">
      <c r="A3" s="5">
        <f ca="1">3:311</f>
        <v>0</v>
      </c>
      <c r="B3" s="5" t="s">
        <v>42</v>
      </c>
      <c r="C3" s="5" t="s">
        <v>6</v>
      </c>
      <c r="D3" s="6" t="s">
        <v>106</v>
      </c>
      <c r="E3" s="20" t="s">
        <v>95</v>
      </c>
    </row>
    <row r="4" spans="1:7" s="18" customFormat="1" ht="45" customHeight="1" x14ac:dyDescent="0.25">
      <c r="A4" s="7">
        <v>2</v>
      </c>
      <c r="B4" s="7" t="s">
        <v>43</v>
      </c>
      <c r="C4" s="7" t="s">
        <v>7</v>
      </c>
      <c r="D4" s="8" t="s">
        <v>81</v>
      </c>
      <c r="E4" s="21" t="s">
        <v>82</v>
      </c>
    </row>
    <row r="5" spans="1:7" s="18" customFormat="1" ht="45" customHeight="1" x14ac:dyDescent="0.25">
      <c r="A5" s="7">
        <v>3</v>
      </c>
      <c r="B5" s="7" t="s">
        <v>44</v>
      </c>
      <c r="C5" s="7" t="s">
        <v>8</v>
      </c>
      <c r="D5" s="9"/>
      <c r="E5" s="22"/>
    </row>
    <row r="6" spans="1:7" s="18" customFormat="1" ht="45" customHeight="1" x14ac:dyDescent="0.25">
      <c r="A6" s="7">
        <v>4</v>
      </c>
      <c r="B6" s="7" t="s">
        <v>45</v>
      </c>
      <c r="C6" s="7" t="s">
        <v>9</v>
      </c>
      <c r="D6" s="10" t="s">
        <v>84</v>
      </c>
      <c r="E6" s="21" t="s">
        <v>85</v>
      </c>
    </row>
    <row r="7" spans="1:7" s="18" customFormat="1" ht="45" customHeight="1" x14ac:dyDescent="0.25">
      <c r="A7" s="7">
        <v>5</v>
      </c>
      <c r="B7" s="7" t="s">
        <v>45</v>
      </c>
      <c r="C7" s="7" t="s">
        <v>10</v>
      </c>
      <c r="D7" s="9"/>
      <c r="E7" s="22"/>
    </row>
    <row r="8" spans="1:7" s="18" customFormat="1" ht="45" customHeight="1" x14ac:dyDescent="0.25">
      <c r="A8" s="7">
        <v>6</v>
      </c>
      <c r="B8" s="7" t="s">
        <v>46</v>
      </c>
      <c r="C8" s="7" t="s">
        <v>11</v>
      </c>
      <c r="D8" s="11" t="s">
        <v>57</v>
      </c>
      <c r="E8" s="21" t="s">
        <v>58</v>
      </c>
    </row>
    <row r="9" spans="1:7" s="18" customFormat="1" ht="45" customHeight="1" x14ac:dyDescent="0.25">
      <c r="A9" s="7">
        <v>7</v>
      </c>
      <c r="B9" s="7" t="s">
        <v>47</v>
      </c>
      <c r="C9" s="7" t="s">
        <v>12</v>
      </c>
      <c r="D9" s="16" t="s">
        <v>107</v>
      </c>
      <c r="E9" s="21" t="s">
        <v>65</v>
      </c>
    </row>
    <row r="10" spans="1:7" s="18" customFormat="1" ht="45" customHeight="1" x14ac:dyDescent="0.25">
      <c r="A10" s="7">
        <v>8</v>
      </c>
      <c r="B10" s="7" t="s">
        <v>48</v>
      </c>
      <c r="C10" s="7" t="s">
        <v>13</v>
      </c>
      <c r="D10" s="10" t="s">
        <v>108</v>
      </c>
      <c r="E10" s="21" t="s">
        <v>97</v>
      </c>
    </row>
    <row r="11" spans="1:7" s="18" customFormat="1" ht="45" customHeight="1" x14ac:dyDescent="0.25">
      <c r="A11" s="7">
        <v>9</v>
      </c>
      <c r="B11" s="7" t="s">
        <v>48</v>
      </c>
      <c r="C11" s="7" t="s">
        <v>115</v>
      </c>
      <c r="D11" s="12" t="s">
        <v>116</v>
      </c>
      <c r="E11" s="21" t="s">
        <v>117</v>
      </c>
    </row>
    <row r="12" spans="1:7" s="18" customFormat="1" ht="45" customHeight="1" x14ac:dyDescent="0.25">
      <c r="A12" s="7">
        <v>10</v>
      </c>
      <c r="B12" s="7" t="s">
        <v>48</v>
      </c>
      <c r="C12" s="7" t="s">
        <v>14</v>
      </c>
      <c r="D12" s="13" t="s">
        <v>63</v>
      </c>
      <c r="E12" s="21" t="s">
        <v>62</v>
      </c>
    </row>
    <row r="13" spans="1:7" s="18" customFormat="1" ht="45" customHeight="1" x14ac:dyDescent="0.25">
      <c r="A13" s="7">
        <v>11</v>
      </c>
      <c r="B13" s="7" t="s">
        <v>48</v>
      </c>
      <c r="C13" s="7" t="s">
        <v>15</v>
      </c>
      <c r="D13" s="12" t="s">
        <v>109</v>
      </c>
      <c r="E13" s="21" t="s">
        <v>96</v>
      </c>
    </row>
    <row r="14" spans="1:7" s="18" customFormat="1" ht="45" customHeight="1" x14ac:dyDescent="0.25">
      <c r="A14" s="7">
        <v>12</v>
      </c>
      <c r="B14" s="7" t="s">
        <v>48</v>
      </c>
      <c r="C14" s="7" t="s">
        <v>16</v>
      </c>
      <c r="D14" s="11" t="s">
        <v>88</v>
      </c>
      <c r="E14" s="21" t="s">
        <v>89</v>
      </c>
    </row>
    <row r="15" spans="1:7" s="18" customFormat="1" ht="45" customHeight="1" x14ac:dyDescent="0.25">
      <c r="A15" s="7">
        <v>13</v>
      </c>
      <c r="B15" s="7" t="s">
        <v>48</v>
      </c>
      <c r="C15" s="7" t="s">
        <v>17</v>
      </c>
      <c r="D15" s="11" t="s">
        <v>60</v>
      </c>
      <c r="E15" s="21" t="s">
        <v>61</v>
      </c>
    </row>
    <row r="16" spans="1:7" s="18" customFormat="1" ht="45" customHeight="1" x14ac:dyDescent="0.25">
      <c r="A16" s="7">
        <v>14</v>
      </c>
      <c r="B16" s="7" t="s">
        <v>48</v>
      </c>
      <c r="C16" s="7" t="s">
        <v>18</v>
      </c>
      <c r="D16" s="8" t="s">
        <v>66</v>
      </c>
      <c r="E16" s="21" t="s">
        <v>67</v>
      </c>
    </row>
    <row r="17" spans="1:5" s="18" customFormat="1" ht="45" customHeight="1" x14ac:dyDescent="0.25">
      <c r="A17" s="7">
        <v>15</v>
      </c>
      <c r="B17" s="7" t="s">
        <v>48</v>
      </c>
      <c r="C17" s="7" t="s">
        <v>19</v>
      </c>
      <c r="D17" s="10" t="s">
        <v>77</v>
      </c>
      <c r="E17" s="21" t="s">
        <v>78</v>
      </c>
    </row>
    <row r="18" spans="1:5" s="18" customFormat="1" ht="45" customHeight="1" x14ac:dyDescent="0.25">
      <c r="A18" s="7">
        <v>16</v>
      </c>
      <c r="B18" s="7" t="s">
        <v>48</v>
      </c>
      <c r="C18" s="7" t="s">
        <v>20</v>
      </c>
      <c r="D18" s="12" t="s">
        <v>110</v>
      </c>
      <c r="E18" s="21" t="s">
        <v>71</v>
      </c>
    </row>
    <row r="19" spans="1:5" s="18" customFormat="1" ht="45" customHeight="1" x14ac:dyDescent="0.25">
      <c r="A19" s="7">
        <v>17</v>
      </c>
      <c r="B19" s="7" t="s">
        <v>48</v>
      </c>
      <c r="C19" s="7" t="s">
        <v>21</v>
      </c>
      <c r="D19" s="8" t="s">
        <v>90</v>
      </c>
      <c r="E19" s="21" t="s">
        <v>91</v>
      </c>
    </row>
    <row r="20" spans="1:5" s="18" customFormat="1" ht="45" customHeight="1" x14ac:dyDescent="0.25">
      <c r="A20" s="7">
        <v>18</v>
      </c>
      <c r="B20" s="7" t="s">
        <v>49</v>
      </c>
      <c r="C20" s="7" t="s">
        <v>22</v>
      </c>
      <c r="D20" s="17" t="s">
        <v>104</v>
      </c>
      <c r="E20" s="21" t="s">
        <v>105</v>
      </c>
    </row>
    <row r="21" spans="1:5" s="18" customFormat="1" ht="45" customHeight="1" x14ac:dyDescent="0.25">
      <c r="A21" s="7">
        <v>19</v>
      </c>
      <c r="B21" s="7" t="s">
        <v>49</v>
      </c>
      <c r="C21" s="7" t="s">
        <v>23</v>
      </c>
      <c r="D21" s="10" t="s">
        <v>101</v>
      </c>
      <c r="E21" s="21" t="s">
        <v>102</v>
      </c>
    </row>
    <row r="22" spans="1:5" s="18" customFormat="1" ht="45" customHeight="1" x14ac:dyDescent="0.25">
      <c r="A22" s="7">
        <v>20</v>
      </c>
      <c r="B22" s="7" t="s">
        <v>50</v>
      </c>
      <c r="C22" s="7" t="s">
        <v>24</v>
      </c>
      <c r="D22" s="8" t="s">
        <v>98</v>
      </c>
      <c r="E22" s="21" t="s">
        <v>99</v>
      </c>
    </row>
    <row r="23" spans="1:5" s="25" customFormat="1" ht="45" customHeight="1" x14ac:dyDescent="0.25">
      <c r="A23" s="26">
        <v>21</v>
      </c>
      <c r="B23" s="26" t="s">
        <v>50</v>
      </c>
      <c r="C23" s="26" t="s">
        <v>118</v>
      </c>
      <c r="D23" s="11" t="s">
        <v>103</v>
      </c>
      <c r="E23" s="27" t="s">
        <v>119</v>
      </c>
    </row>
    <row r="24" spans="1:5" s="18" customFormat="1" ht="45" customHeight="1" x14ac:dyDescent="0.25">
      <c r="A24" s="7">
        <v>22</v>
      </c>
      <c r="B24" s="7" t="s">
        <v>50</v>
      </c>
      <c r="C24" s="24" t="s">
        <v>25</v>
      </c>
      <c r="D24" s="11" t="s">
        <v>69</v>
      </c>
      <c r="E24" s="21" t="s">
        <v>70</v>
      </c>
    </row>
    <row r="25" spans="1:5" s="18" customFormat="1" ht="45" customHeight="1" x14ac:dyDescent="0.25">
      <c r="A25" s="7">
        <v>23</v>
      </c>
      <c r="B25" s="7" t="s">
        <v>50</v>
      </c>
      <c r="C25" s="7" t="s">
        <v>26</v>
      </c>
      <c r="D25" s="11" t="s">
        <v>111</v>
      </c>
      <c r="E25" s="21" t="s">
        <v>92</v>
      </c>
    </row>
    <row r="26" spans="1:5" s="18" customFormat="1" ht="45" customHeight="1" x14ac:dyDescent="0.25">
      <c r="A26" s="7">
        <v>24</v>
      </c>
      <c r="B26" s="7" t="s">
        <v>50</v>
      </c>
      <c r="C26" s="7" t="s">
        <v>76</v>
      </c>
      <c r="D26" s="9" t="s">
        <v>40</v>
      </c>
      <c r="E26" s="21" t="s">
        <v>41</v>
      </c>
    </row>
    <row r="27" spans="1:5" s="18" customFormat="1" ht="45" customHeight="1" x14ac:dyDescent="0.25">
      <c r="A27" s="7">
        <v>25</v>
      </c>
      <c r="B27" s="7" t="s">
        <v>50</v>
      </c>
      <c r="C27" s="7" t="s">
        <v>27</v>
      </c>
      <c r="D27" s="8" t="s">
        <v>112</v>
      </c>
      <c r="E27" s="21" t="s">
        <v>86</v>
      </c>
    </row>
    <row r="28" spans="1:5" s="18" customFormat="1" ht="45" customHeight="1" x14ac:dyDescent="0.25">
      <c r="A28" s="7">
        <v>26</v>
      </c>
      <c r="B28" s="7" t="s">
        <v>50</v>
      </c>
      <c r="C28" s="7" t="s">
        <v>28</v>
      </c>
      <c r="D28" s="11" t="s">
        <v>87</v>
      </c>
      <c r="E28" s="21" t="s">
        <v>68</v>
      </c>
    </row>
    <row r="29" spans="1:5" s="18" customFormat="1" ht="45" customHeight="1" x14ac:dyDescent="0.25">
      <c r="A29" s="7">
        <v>27</v>
      </c>
      <c r="B29" s="7" t="s">
        <v>51</v>
      </c>
      <c r="C29" s="7" t="s">
        <v>29</v>
      </c>
      <c r="D29" s="11" t="s">
        <v>79</v>
      </c>
      <c r="E29" s="21" t="s">
        <v>80</v>
      </c>
    </row>
    <row r="30" spans="1:5" s="18" customFormat="1" ht="45" customHeight="1" x14ac:dyDescent="0.25">
      <c r="A30" s="7">
        <v>28</v>
      </c>
      <c r="B30" s="7" t="s">
        <v>52</v>
      </c>
      <c r="C30" s="7" t="s">
        <v>30</v>
      </c>
      <c r="D30" s="12" t="s">
        <v>74</v>
      </c>
      <c r="E30" s="21" t="s">
        <v>75</v>
      </c>
    </row>
    <row r="31" spans="1:5" s="18" customFormat="1" ht="45" customHeight="1" x14ac:dyDescent="0.25">
      <c r="A31" s="7">
        <v>29</v>
      </c>
      <c r="B31" s="7" t="s">
        <v>53</v>
      </c>
      <c r="C31" s="7" t="s">
        <v>31</v>
      </c>
      <c r="D31" s="12" t="s">
        <v>93</v>
      </c>
      <c r="E31" s="21" t="s">
        <v>94</v>
      </c>
    </row>
    <row r="32" spans="1:5" s="18" customFormat="1" ht="45" customHeight="1" x14ac:dyDescent="0.25">
      <c r="A32" s="7">
        <v>30</v>
      </c>
      <c r="B32" s="7" t="s">
        <v>53</v>
      </c>
      <c r="C32" s="7" t="s">
        <v>32</v>
      </c>
      <c r="D32" s="12"/>
      <c r="E32" s="22"/>
    </row>
    <row r="33" spans="1:5" s="18" customFormat="1" ht="45" customHeight="1" x14ac:dyDescent="0.25">
      <c r="A33" s="7">
        <v>31</v>
      </c>
      <c r="B33" s="7" t="s">
        <v>53</v>
      </c>
      <c r="C33" s="7" t="s">
        <v>33</v>
      </c>
      <c r="D33" s="9"/>
      <c r="E33" s="22"/>
    </row>
    <row r="34" spans="1:5" s="18" customFormat="1" ht="45" customHeight="1" x14ac:dyDescent="0.25">
      <c r="A34" s="7">
        <v>32</v>
      </c>
      <c r="B34" s="7" t="s">
        <v>54</v>
      </c>
      <c r="C34" s="7" t="s">
        <v>34</v>
      </c>
      <c r="D34" s="14" t="s">
        <v>113</v>
      </c>
      <c r="E34" s="21" t="s">
        <v>83</v>
      </c>
    </row>
    <row r="35" spans="1:5" s="18" customFormat="1" ht="45" customHeight="1" x14ac:dyDescent="0.25">
      <c r="A35" s="7">
        <v>33</v>
      </c>
      <c r="B35" s="7" t="s">
        <v>54</v>
      </c>
      <c r="C35" s="7" t="s">
        <v>35</v>
      </c>
      <c r="D35" s="15" t="s">
        <v>114</v>
      </c>
      <c r="E35" s="21" t="s">
        <v>100</v>
      </c>
    </row>
    <row r="36" spans="1:5" s="18" customFormat="1" ht="45" customHeight="1" x14ac:dyDescent="0.25">
      <c r="A36" s="7">
        <v>34</v>
      </c>
      <c r="B36" s="7" t="s">
        <v>55</v>
      </c>
      <c r="C36" s="7" t="s">
        <v>36</v>
      </c>
      <c r="D36" s="9"/>
      <c r="E36" s="22"/>
    </row>
    <row r="37" spans="1:5" s="18" customFormat="1" ht="45" customHeight="1" x14ac:dyDescent="0.25">
      <c r="A37" s="7">
        <v>35</v>
      </c>
      <c r="B37" s="7" t="s">
        <v>55</v>
      </c>
      <c r="C37" s="7" t="s">
        <v>37</v>
      </c>
      <c r="D37" s="8" t="s">
        <v>72</v>
      </c>
      <c r="E37" s="21" t="s">
        <v>73</v>
      </c>
    </row>
    <row r="38" spans="1:5" s="18" customFormat="1" ht="45" customHeight="1" x14ac:dyDescent="0.25">
      <c r="A38" s="7">
        <v>36</v>
      </c>
      <c r="B38" s="7" t="s">
        <v>56</v>
      </c>
      <c r="C38" s="7" t="s">
        <v>38</v>
      </c>
      <c r="D38" s="11" t="s">
        <v>64</v>
      </c>
      <c r="E38" s="21" t="s">
        <v>59</v>
      </c>
    </row>
    <row r="39" spans="1:5" s="18" customFormat="1" ht="45" customHeight="1" x14ac:dyDescent="0.25">
      <c r="A39" s="7">
        <v>37</v>
      </c>
      <c r="B39" s="7" t="s">
        <v>56</v>
      </c>
      <c r="C39" s="7" t="s">
        <v>39</v>
      </c>
      <c r="D39" s="11"/>
      <c r="E39" s="22"/>
    </row>
  </sheetData>
  <mergeCells count="1">
    <mergeCell ref="A1:E1"/>
  </mergeCells>
  <hyperlinks>
    <hyperlink ref="E26" r:id="rId1"/>
    <hyperlink ref="E8" r:id="rId2"/>
    <hyperlink ref="E38" r:id="rId3"/>
    <hyperlink ref="E15" r:id="rId4"/>
    <hyperlink ref="E12" r:id="rId5"/>
    <hyperlink ref="E9" r:id="rId6"/>
    <hyperlink ref="E16" r:id="rId7"/>
    <hyperlink ref="E28" r:id="rId8"/>
    <hyperlink ref="E24" r:id="rId9"/>
    <hyperlink ref="E18" r:id="rId10"/>
    <hyperlink ref="E37" r:id="rId11"/>
    <hyperlink ref="E30" r:id="rId12"/>
    <hyperlink ref="E17" r:id="rId13"/>
    <hyperlink ref="E29" r:id="rId14"/>
    <hyperlink ref="E4" r:id="rId15"/>
    <hyperlink ref="E34" r:id="rId16"/>
    <hyperlink ref="E6" r:id="rId17"/>
    <hyperlink ref="E27" r:id="rId18"/>
    <hyperlink ref="E14" r:id="rId19"/>
    <hyperlink ref="E19" r:id="rId20"/>
    <hyperlink ref="E25" r:id="rId21"/>
    <hyperlink ref="E31" r:id="rId22"/>
    <hyperlink ref="E3" r:id="rId23"/>
    <hyperlink ref="E13" r:id="rId24"/>
    <hyperlink ref="E10" r:id="rId25"/>
    <hyperlink ref="E22" r:id="rId26"/>
    <hyperlink ref="E35" r:id="rId27"/>
    <hyperlink ref="E11" r:id="rId28"/>
    <hyperlink ref="E21" r:id="rId29"/>
    <hyperlink ref="E20" r:id="rId30"/>
    <hyperlink ref="E23" r:id="rId31"/>
  </hyperlinks>
  <pageMargins left="0.7" right="0.7" top="0.75" bottom="0.75" header="0.3" footer="0.3"/>
  <pageSetup paperSize="9" scale="87" fitToHeight="0" orientation="landscape" horizontalDpi="4294967295" verticalDpi="4294967295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2018-07-13T09:39:43Z</dcterms:modified>
</cp:coreProperties>
</file>